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莫拉克風災(88水災)捐款明細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<sst xmlns="http://schemas.openxmlformats.org/spreadsheetml/2006/main" count="37" uniqueCount="36">
  <si>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時間</t>
  </si>
  <si>
    <t>姓名</t>
  </si>
  <si>
    <t>金額</t>
  </si>
  <si>
    <t>總合：</t>
  </si>
  <si>
    <t>斗六廖？用先生捐款</t>
  </si>
  <si>
    <t>榮祺食品工業股份有限公司捐款</t>
  </si>
  <si>
    <t>編號</t>
  </si>
  <si>
    <t>萬寶實業股份有限公司捐款</t>
  </si>
  <si>
    <t>張家豪等4人捐款</t>
  </si>
  <si>
    <t>林內鄉公所員工邱世文等103人捐款</t>
  </si>
  <si>
    <t>指定捐款</t>
  </si>
  <si>
    <t>金寶城糖業有限公司捐款</t>
  </si>
  <si>
    <t>斗六高中旅北校友會捐款(楊雲達)</t>
  </si>
  <si>
    <t>許明百等6人捐款</t>
  </si>
  <si>
    <t>北港鎮老人福利協進會捐款</t>
  </si>
  <si>
    <t>鄭惟仁秘書捐款</t>
  </si>
  <si>
    <t>口湖鄉水井社區發展協會捐款</t>
  </si>
  <si>
    <t>巧新科技工業股份有限公司捐款</t>
  </si>
  <si>
    <t>連達材料股份有限公司捐款(卓宏儒)</t>
  </si>
  <si>
    <t>廉使永興宮管理委員會捐款</t>
  </si>
  <si>
    <t>連達材料股份有限公司捐款(鄭仁傑)</t>
  </si>
  <si>
    <t>雲林縣法濟觀世音功德會捐款</t>
  </si>
  <si>
    <t>台灣糖業股份有限公司-雲林區處捐款</t>
  </si>
  <si>
    <t>斗六北區扶輪社捐款</t>
  </si>
  <si>
    <t>中壢市民林先生捐款</t>
  </si>
  <si>
    <t>虎尾德興宮管理委員會捐款</t>
  </si>
  <si>
    <t>佳聯有線電視股份有限公司捐款</t>
  </si>
  <si>
    <t>北港有線電視公司捐款</t>
  </si>
  <si>
    <t>台北市廖作梅捐款</t>
  </si>
  <si>
    <t>雲林縣農業合作社聯合社等7人捐款</t>
  </si>
  <si>
    <t>翰鼎會計記帳士事務所捐款</t>
  </si>
  <si>
    <t>內政部賑災專戶捐款(30萬整)</t>
  </si>
  <si>
    <t>以下空白</t>
  </si>
  <si>
    <t>莫拉克風災(88水災)捐款明細
截止至99年2月28日</t>
  </si>
  <si>
    <t>陳貴麟捐款(指定莫拉克風災)</t>
  </si>
  <si>
    <t>西螺中山國小捐款(指定88水災賑災)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</si>
</sst>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[$-404]e&quot;年&quot;m&quot;月&quot;d&quot;日&quot;;@"/>
    <numFmt numFmtId="179" formatCode="[$-404]gge&quot;年&quot;m&quot;月&quot;d&quot;日&quot;;@"/>
    <numFmt numFmtId="180" formatCode="[$-404]AM/PM\ hh:mm:ss"/>
    <numFmt numFmtId="181" formatCode="yy&quot;年&quot;m&quot;月&quot;d&quot;日&quot;"/>
  </numFmts>
  <fonts count="6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b/>
      <sz val="22"/>
      <name val="新細明體"/>
      <family val="1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77" fontId="0" fillId="0" borderId="0" xfId="18" applyNumberFormat="1" applyAlignment="1">
      <alignment/>
    </xf>
    <xf numFmtId="178" fontId="0" fillId="0" borderId="0" xfId="0" applyNumberFormat="1" applyAlignment="1">
      <alignment horizontal="center"/>
    </xf>
    <xf numFmtId="0" fontId="2" fillId="0" borderId="1" xfId="0" applyFont="1" applyBorder="1" applyAlignment="1">
      <alignment/>
    </xf>
    <xf numFmtId="178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8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177" fontId="3" fillId="0" borderId="4" xfId="18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178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177" fontId="3" fillId="0" borderId="5" xfId="18" applyNumberFormat="1" applyFont="1" applyBorder="1" applyAlignment="1">
      <alignment/>
    </xf>
    <xf numFmtId="177" fontId="3" fillId="0" borderId="6" xfId="18" applyNumberFormat="1" applyFont="1" applyBorder="1" applyAlignment="1">
      <alignment/>
    </xf>
    <xf numFmtId="178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workbookViewId="0" topLeftCell="A1">
      <selection activeCell="C37" sqref="C37"/>
    </sheetView>
  </sheetViews>
  <sheetFormatPr defaultColWidth="9.00390625" defaultRowHeight="16.5"/>
  <cols>
    <col min="1" max="1" width="7.25390625" style="0" bestFit="1" customWidth="1"/>
    <col min="2" max="2" width="17.875" style="3" bestFit="1" customWidth="1"/>
    <col min="3" max="3" width="49.50390625" style="0" customWidth="1"/>
    <col min="4" max="4" width="15.25390625" style="0" bestFit="1" customWidth="1"/>
  </cols>
  <sheetData>
    <row r="1" spans="1:4" ht="78" customHeight="1" thickBot="1">
      <c r="A1" s="23" t="s">
        <v>33</v>
      </c>
      <c r="B1" s="24"/>
      <c r="C1" s="24"/>
      <c r="D1" s="24"/>
    </row>
    <row r="2" spans="1:4" ht="21.75" thickBot="1">
      <c r="A2" s="4" t="s">
        <v>6</v>
      </c>
      <c r="B2" s="5" t="s">
        <v>0</v>
      </c>
      <c r="C2" s="6" t="s">
        <v>1</v>
      </c>
      <c r="D2" s="7" t="s">
        <v>2</v>
      </c>
    </row>
    <row r="3" spans="1:4" ht="21">
      <c r="A3" s="8">
        <v>1</v>
      </c>
      <c r="B3" s="9">
        <v>40038</v>
      </c>
      <c r="C3" s="10" t="s">
        <v>5</v>
      </c>
      <c r="D3" s="11">
        <v>200000</v>
      </c>
    </row>
    <row r="4" spans="1:4" ht="21">
      <c r="A4" s="12">
        <v>2</v>
      </c>
      <c r="B4" s="13">
        <v>40042</v>
      </c>
      <c r="C4" s="14" t="s">
        <v>4</v>
      </c>
      <c r="D4" s="15">
        <v>2000</v>
      </c>
    </row>
    <row r="5" spans="1:4" ht="21">
      <c r="A5" s="12">
        <v>3</v>
      </c>
      <c r="B5" s="13">
        <v>40043</v>
      </c>
      <c r="C5" s="14" t="s">
        <v>7</v>
      </c>
      <c r="D5" s="15">
        <v>500000</v>
      </c>
    </row>
    <row r="6" spans="1:4" ht="21">
      <c r="A6" s="12">
        <v>4</v>
      </c>
      <c r="B6" s="13">
        <v>40043</v>
      </c>
      <c r="C6" s="14" t="s">
        <v>8</v>
      </c>
      <c r="D6" s="15">
        <v>16000</v>
      </c>
    </row>
    <row r="7" spans="1:4" ht="21">
      <c r="A7" s="12">
        <v>5</v>
      </c>
      <c r="B7" s="13">
        <v>40043</v>
      </c>
      <c r="C7" s="14" t="s">
        <v>9</v>
      </c>
      <c r="D7" s="15">
        <v>65900</v>
      </c>
    </row>
    <row r="8" spans="1:4" ht="21">
      <c r="A8" s="12">
        <v>6</v>
      </c>
      <c r="B8" s="13">
        <v>40043</v>
      </c>
      <c r="C8" s="14" t="s">
        <v>10</v>
      </c>
      <c r="D8" s="15">
        <v>101500</v>
      </c>
    </row>
    <row r="9" spans="1:4" ht="21">
      <c r="A9" s="12">
        <v>7</v>
      </c>
      <c r="B9" s="13">
        <v>40044</v>
      </c>
      <c r="C9" s="14" t="s">
        <v>11</v>
      </c>
      <c r="D9" s="15">
        <v>500000</v>
      </c>
    </row>
    <row r="10" spans="1:4" ht="21">
      <c r="A10" s="12">
        <v>8</v>
      </c>
      <c r="B10" s="13">
        <v>40045</v>
      </c>
      <c r="C10" s="14" t="s">
        <v>12</v>
      </c>
      <c r="D10" s="15">
        <v>10000</v>
      </c>
    </row>
    <row r="11" spans="1:4" ht="21">
      <c r="A11" s="12">
        <v>9</v>
      </c>
      <c r="B11" s="13">
        <v>40045</v>
      </c>
      <c r="C11" s="14" t="s">
        <v>13</v>
      </c>
      <c r="D11" s="15">
        <v>12000</v>
      </c>
    </row>
    <row r="12" spans="1:4" ht="21">
      <c r="A12" s="12">
        <v>10</v>
      </c>
      <c r="B12" s="13">
        <v>40046</v>
      </c>
      <c r="C12" s="14" t="s">
        <v>14</v>
      </c>
      <c r="D12" s="15">
        <v>192000</v>
      </c>
    </row>
    <row r="13" spans="1:4" ht="21">
      <c r="A13" s="12">
        <v>11</v>
      </c>
      <c r="B13" s="13">
        <v>40050</v>
      </c>
      <c r="C13" s="14" t="s">
        <v>15</v>
      </c>
      <c r="D13" s="15">
        <v>1800</v>
      </c>
    </row>
    <row r="14" spans="1:4" ht="21">
      <c r="A14" s="12">
        <v>12</v>
      </c>
      <c r="B14" s="13">
        <v>40051</v>
      </c>
      <c r="C14" s="14" t="s">
        <v>16</v>
      </c>
      <c r="D14" s="15">
        <v>788200</v>
      </c>
    </row>
    <row r="15" spans="1:4" ht="21">
      <c r="A15" s="12">
        <v>13</v>
      </c>
      <c r="B15" s="13">
        <v>40051</v>
      </c>
      <c r="C15" s="14" t="s">
        <v>17</v>
      </c>
      <c r="D15" s="15">
        <v>1000000</v>
      </c>
    </row>
    <row r="16" spans="1:4" ht="21">
      <c r="A16" s="12">
        <v>14</v>
      </c>
      <c r="B16" s="13">
        <v>40053</v>
      </c>
      <c r="C16" s="14" t="s">
        <v>18</v>
      </c>
      <c r="D16" s="15">
        <v>100000</v>
      </c>
    </row>
    <row r="17" spans="1:4" ht="21">
      <c r="A17" s="12">
        <v>15</v>
      </c>
      <c r="B17" s="13">
        <v>40053</v>
      </c>
      <c r="C17" s="14" t="s">
        <v>19</v>
      </c>
      <c r="D17" s="15">
        <v>500500</v>
      </c>
    </row>
    <row r="18" spans="1:4" ht="21">
      <c r="A18" s="12">
        <v>16</v>
      </c>
      <c r="B18" s="13">
        <v>40057</v>
      </c>
      <c r="C18" s="14" t="s">
        <v>20</v>
      </c>
      <c r="D18" s="15">
        <v>4500</v>
      </c>
    </row>
    <row r="19" spans="1:4" ht="21">
      <c r="A19" s="12">
        <v>17</v>
      </c>
      <c r="B19" s="13">
        <v>40059</v>
      </c>
      <c r="C19" s="14" t="s">
        <v>21</v>
      </c>
      <c r="D19" s="15">
        <v>250000</v>
      </c>
    </row>
    <row r="20" spans="1:4" ht="21">
      <c r="A20" s="12">
        <v>18</v>
      </c>
      <c r="B20" s="13">
        <v>40063</v>
      </c>
      <c r="C20" s="14" t="s">
        <v>22</v>
      </c>
      <c r="D20" s="15">
        <v>158000</v>
      </c>
    </row>
    <row r="21" spans="1:4" ht="21">
      <c r="A21" s="12">
        <v>19</v>
      </c>
      <c r="B21" s="13">
        <v>40065</v>
      </c>
      <c r="C21" s="14" t="s">
        <v>23</v>
      </c>
      <c r="D21" s="15">
        <v>50000</v>
      </c>
    </row>
    <row r="22" spans="1:4" ht="21">
      <c r="A22" s="12">
        <v>20</v>
      </c>
      <c r="B22" s="13">
        <v>40071</v>
      </c>
      <c r="C22" s="14" t="s">
        <v>24</v>
      </c>
      <c r="D22" s="15">
        <v>2000</v>
      </c>
    </row>
    <row r="23" spans="1:4" ht="21">
      <c r="A23" s="12">
        <v>21</v>
      </c>
      <c r="B23" s="13">
        <v>40078</v>
      </c>
      <c r="C23" s="14" t="s">
        <v>25</v>
      </c>
      <c r="D23" s="15">
        <v>10700</v>
      </c>
    </row>
    <row r="24" spans="1:4" ht="21">
      <c r="A24" s="12">
        <v>22</v>
      </c>
      <c r="B24" s="13">
        <v>40080</v>
      </c>
      <c r="C24" s="14" t="s">
        <v>10</v>
      </c>
      <c r="D24" s="15">
        <v>10000</v>
      </c>
    </row>
    <row r="25" spans="1:4" ht="21">
      <c r="A25" s="12">
        <v>23</v>
      </c>
      <c r="B25" s="13">
        <v>40088</v>
      </c>
      <c r="C25" s="14" t="s">
        <v>35</v>
      </c>
      <c r="D25" s="15">
        <v>76042</v>
      </c>
    </row>
    <row r="26" spans="1:4" ht="21">
      <c r="A26" s="12">
        <v>24</v>
      </c>
      <c r="B26" s="13">
        <v>40091</v>
      </c>
      <c r="C26" s="14" t="s">
        <v>26</v>
      </c>
      <c r="D26" s="15">
        <v>100000</v>
      </c>
    </row>
    <row r="27" spans="1:4" ht="21">
      <c r="A27" s="12">
        <v>25</v>
      </c>
      <c r="B27" s="13">
        <v>40091</v>
      </c>
      <c r="C27" s="14" t="s">
        <v>27</v>
      </c>
      <c r="D27" s="15">
        <v>100000</v>
      </c>
    </row>
    <row r="28" spans="1:4" ht="21">
      <c r="A28" s="12">
        <v>26</v>
      </c>
      <c r="B28" s="13">
        <v>40091</v>
      </c>
      <c r="C28" s="14" t="s">
        <v>28</v>
      </c>
      <c r="D28" s="15">
        <v>3000</v>
      </c>
    </row>
    <row r="29" spans="1:4" ht="21">
      <c r="A29" s="12">
        <v>27</v>
      </c>
      <c r="B29" s="13">
        <v>40094</v>
      </c>
      <c r="C29" s="14" t="s">
        <v>29</v>
      </c>
      <c r="D29" s="15">
        <v>84200</v>
      </c>
    </row>
    <row r="30" spans="1:4" ht="21">
      <c r="A30" s="12">
        <v>28</v>
      </c>
      <c r="B30" s="13">
        <v>40102</v>
      </c>
      <c r="C30" s="14" t="s">
        <v>34</v>
      </c>
      <c r="D30" s="15">
        <v>6090</v>
      </c>
    </row>
    <row r="31" spans="1:4" ht="21">
      <c r="A31" s="12">
        <v>29</v>
      </c>
      <c r="B31" s="13">
        <v>40148</v>
      </c>
      <c r="C31" s="14" t="s">
        <v>30</v>
      </c>
      <c r="D31" s="15">
        <v>1000</v>
      </c>
    </row>
    <row r="32" spans="1:4" ht="21">
      <c r="A32" s="12">
        <v>30</v>
      </c>
      <c r="B32" s="17">
        <v>40232</v>
      </c>
      <c r="C32" s="18" t="s">
        <v>31</v>
      </c>
      <c r="D32" s="15">
        <v>300000</v>
      </c>
    </row>
    <row r="33" spans="1:4" ht="21">
      <c r="A33" s="12">
        <v>31</v>
      </c>
      <c r="B33" s="13"/>
      <c r="C33" s="19" t="s">
        <v>32</v>
      </c>
      <c r="D33" s="16"/>
    </row>
    <row r="34" spans="1:4" ht="21">
      <c r="A34" s="20" t="s">
        <v>3</v>
      </c>
      <c r="B34" s="21"/>
      <c r="C34" s="22"/>
      <c r="D34" s="15">
        <f>SUM(D3:D32)</f>
        <v>5145432</v>
      </c>
    </row>
    <row r="35" spans="1:4" ht="16.5">
      <c r="A35" s="1"/>
      <c r="D35" s="2"/>
    </row>
    <row r="36" spans="1:4" ht="16.5">
      <c r="A36" s="1"/>
      <c r="D36" s="2"/>
    </row>
    <row r="37" spans="1:4" ht="16.5">
      <c r="A37" s="1"/>
      <c r="D37" s="2"/>
    </row>
    <row r="38" spans="1:4" ht="16.5">
      <c r="A38" s="1"/>
      <c r="D38" s="2"/>
    </row>
    <row r="39" spans="1:4" ht="16.5">
      <c r="A39" s="1"/>
      <c r="D39" s="2"/>
    </row>
    <row r="40" spans="1:4" ht="16.5">
      <c r="A40" s="1"/>
      <c r="D40" s="2"/>
    </row>
    <row r="41" spans="1:4" ht="16.5">
      <c r="A41" s="1"/>
      <c r="D41" s="2"/>
    </row>
    <row r="42" spans="1:4" ht="16.5">
      <c r="A42" s="1"/>
      <c r="D42" s="2"/>
    </row>
    <row r="43" spans="1:4" ht="16.5">
      <c r="A43" s="1"/>
      <c r="D43" s="2"/>
    </row>
    <row r="44" ht="16.5">
      <c r="A44" s="1"/>
    </row>
    <row r="45" ht="16.5">
      <c r="A45" s="1"/>
    </row>
    <row r="46" ht="16.5">
      <c r="A46" s="1"/>
    </row>
    <row r="47" ht="16.5">
      <c r="A47" s="1"/>
    </row>
    <row r="48" ht="16.5">
      <c r="A48" s="1"/>
    </row>
    <row r="49" ht="16.5">
      <c r="A49" s="1"/>
    </row>
    <row r="50" ht="16.5">
      <c r="A50" s="1"/>
    </row>
    <row r="51" ht="16.5">
      <c r="A51" s="1"/>
    </row>
    <row r="52" ht="16.5">
      <c r="A52" s="1"/>
    </row>
    <row r="53" ht="16.5">
      <c r="A53" s="1"/>
    </row>
    <row r="54" ht="16.5">
      <c r="A54" s="1"/>
    </row>
    <row r="55" ht="16.5">
      <c r="A55" s="1"/>
    </row>
    <row r="56" ht="16.5">
      <c r="A56" s="1"/>
    </row>
    <row r="57" ht="16.5">
      <c r="A57" s="1"/>
    </row>
    <row r="58" ht="16.5">
      <c r="A58" s="1"/>
    </row>
    <row r="59" ht="16.5">
      <c r="A59" s="1"/>
    </row>
    <row r="60" ht="16.5">
      <c r="A60" s="1"/>
    </row>
    <row r="61" ht="16.5">
      <c r="A61" s="1"/>
    </row>
    <row r="62" ht="16.5">
      <c r="A62" s="1"/>
    </row>
    <row r="63" ht="16.5">
      <c r="A63" s="1"/>
    </row>
    <row r="64" ht="16.5">
      <c r="A64" s="1"/>
    </row>
    <row r="65" ht="16.5">
      <c r="A65" s="1"/>
    </row>
    <row r="66" ht="16.5">
      <c r="A66" s="1"/>
    </row>
    <row r="67" ht="16.5">
      <c r="A67" s="1"/>
    </row>
    <row r="68" ht="16.5">
      <c r="A68" s="1"/>
    </row>
  </sheetData>
  <mergeCells count="2">
    <mergeCell ref="A34:C34"/>
    <mergeCell ref="A1:D1"/>
  </mergeCells>
  <printOptions/>
  <pageMargins left="0.58" right="0.27" top="0.53" bottom="0.2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wd</cp:lastModifiedBy>
  <cp:lastPrinted>2010-07-07T05:52:40Z</cp:lastPrinted>
  <dcterms:created xsi:type="dcterms:W3CDTF">1997-01-14T01:50:29Z</dcterms:created>
  <dcterms:modified xsi:type="dcterms:W3CDTF">2010-07-07T08:20:11Z</dcterms:modified>
  <cp:category/>
  <cp:version/>
  <cp:contentType/>
  <cp:contentStatus/>
</cp:coreProperties>
</file>