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0117張玄立\01統計\業務統計\_統計方案(本局)\(有1張要更新,缺頁) 報表程式及編製說明(111.2.10更新)\"/>
    </mc:Choice>
  </mc:AlternateContent>
  <xr:revisionPtr revIDLastSave="0" documentId="13_ncr:1_{EA7E1731-C1B9-4F5A-8FE1-944625125F1D}" xr6:coauthVersionLast="36" xr6:coauthVersionMax="47" xr10:uidLastSave="{00000000-0000-0000-0000-000000000000}"/>
  <bookViews>
    <workbookView xWindow="0" yWindow="0" windowWidth="28800" windowHeight="12180" xr2:uid="{00000000-000D-0000-FFFF-FFFF00000000}"/>
  </bookViews>
  <sheets>
    <sheet name="義消人數" sheetId="1" r:id="rId1"/>
  </sheets>
  <definedNames>
    <definedName name="_xlnm.Print_Area" localSheetId="0">義消人數!$A$1:$AP$43</definedName>
  </definedNames>
  <calcPr calcId="179021" calcMode="manual"/>
</workbook>
</file>

<file path=xl/calcChain.xml><?xml version="1.0" encoding="utf-8"?>
<calcChain xmlns="http://schemas.openxmlformats.org/spreadsheetml/2006/main">
  <c r="X5" i="1" l="1"/>
  <c r="X4" i="1"/>
</calcChain>
</file>

<file path=xl/sharedStrings.xml><?xml version="1.0" encoding="utf-8"?>
<sst xmlns="http://schemas.openxmlformats.org/spreadsheetml/2006/main" count="85" uniqueCount="68">
  <si>
    <t>公   開   類</t>
  </si>
  <si>
    <t>編製機關</t>
  </si>
  <si>
    <t>雲林縣消防局災害搶救科</t>
    <phoneticPr fontId="6" type="noConversion"/>
  </si>
  <si>
    <t>雲林縣消防局災害搶救科</t>
    <phoneticPr fontId="6" type="noConversion"/>
  </si>
  <si>
    <t>半   年   報</t>
    <phoneticPr fontId="6" type="noConversion"/>
  </si>
  <si>
    <t>每年1月、7月底前編報</t>
    <phoneticPr fontId="7" type="noConversion"/>
  </si>
  <si>
    <t>表    號</t>
  </si>
  <si>
    <t>雲 林 縣 義 勇 消 防 人 員 人 數</t>
    <phoneticPr fontId="3" type="noConversion"/>
  </si>
  <si>
    <t>雲 林 縣 義 勇 消 防 人 員 人 數 ( 續 完 )</t>
    <phoneticPr fontId="1" type="noConversion"/>
  </si>
  <si>
    <t>單位：人</t>
    <phoneticPr fontId="1" type="noConversion"/>
  </si>
  <si>
    <t>總   計</t>
    <phoneticPr fontId="11" type="noConversion"/>
  </si>
  <si>
    <t>按 性 別 分</t>
    <phoneticPr fontId="11" type="noConversion"/>
  </si>
  <si>
    <t>按職稱分</t>
    <phoneticPr fontId="3" type="noConversion"/>
  </si>
  <si>
    <t>按職稱分</t>
  </si>
  <si>
    <t>按              年              齡              分    (歲)</t>
    <phoneticPr fontId="11" type="noConversion"/>
  </si>
  <si>
    <t>男</t>
    <phoneticPr fontId="11" type="noConversion"/>
  </si>
  <si>
    <t>女</t>
    <phoneticPr fontId="11" type="noConversion"/>
  </si>
  <si>
    <t>總隊</t>
    <phoneticPr fontId="3" type="noConversion"/>
  </si>
  <si>
    <t>大隊</t>
    <phoneticPr fontId="3" type="noConversion"/>
  </si>
  <si>
    <t>中隊</t>
    <phoneticPr fontId="3" type="noConversion"/>
  </si>
  <si>
    <t>分隊</t>
  </si>
  <si>
    <t>未滿25歲</t>
    <phoneticPr fontId="11" type="noConversion"/>
  </si>
  <si>
    <t>25～29</t>
    <phoneticPr fontId="11" type="noConversion"/>
  </si>
  <si>
    <r>
      <t>30～34</t>
    </r>
    <r>
      <rPr>
        <sz val="12"/>
        <rFont val="新細明體"/>
        <family val="1"/>
        <charset val="136"/>
      </rPr>
      <t/>
    </r>
    <phoneticPr fontId="3" type="noConversion"/>
  </si>
  <si>
    <t>35～39</t>
    <phoneticPr fontId="11" type="noConversion"/>
  </si>
  <si>
    <t>40～44</t>
    <phoneticPr fontId="11" type="noConversion"/>
  </si>
  <si>
    <t>45～49</t>
    <phoneticPr fontId="11" type="noConversion"/>
  </si>
  <si>
    <r>
      <t>50～54</t>
    </r>
    <r>
      <rPr>
        <sz val="12"/>
        <rFont val="新細明體"/>
        <family val="1"/>
        <charset val="136"/>
      </rPr>
      <t/>
    </r>
    <phoneticPr fontId="3" type="noConversion"/>
  </si>
  <si>
    <t>55～59</t>
    <phoneticPr fontId="11" type="noConversion"/>
  </si>
  <si>
    <t>60～64</t>
    <phoneticPr fontId="11" type="noConversion"/>
  </si>
  <si>
    <t>65歲以上</t>
    <phoneticPr fontId="11" type="noConversion"/>
  </si>
  <si>
    <t>總隊長</t>
    <phoneticPr fontId="3" type="noConversion"/>
  </si>
  <si>
    <t>副總隊長</t>
    <phoneticPr fontId="3" type="noConversion"/>
  </si>
  <si>
    <t>總幹事</t>
    <phoneticPr fontId="3" type="noConversion"/>
  </si>
  <si>
    <t>副總幹事</t>
    <phoneticPr fontId="3" type="noConversion"/>
  </si>
  <si>
    <t>幹事</t>
  </si>
  <si>
    <t>顧問</t>
  </si>
  <si>
    <t>大隊長</t>
    <phoneticPr fontId="3" type="noConversion"/>
  </si>
  <si>
    <t>副大隊長</t>
    <phoneticPr fontId="3" type="noConversion"/>
  </si>
  <si>
    <t>助理幹事</t>
    <phoneticPr fontId="11" type="noConversion"/>
  </si>
  <si>
    <t>中隊長</t>
    <phoneticPr fontId="3" type="noConversion"/>
  </si>
  <si>
    <t>副中隊長</t>
    <phoneticPr fontId="3" type="noConversion"/>
  </si>
  <si>
    <t>幹事</t>
    <phoneticPr fontId="3" type="noConversion"/>
  </si>
  <si>
    <t>助理幹事</t>
    <phoneticPr fontId="3" type="noConversion"/>
  </si>
  <si>
    <t>顧問</t>
    <phoneticPr fontId="7" type="noConversion"/>
  </si>
  <si>
    <t>分隊長</t>
  </si>
  <si>
    <t>副分隊長</t>
  </si>
  <si>
    <t>助理幹事</t>
  </si>
  <si>
    <t>小隊長</t>
  </si>
  <si>
    <t>副小隊長</t>
  </si>
  <si>
    <t>隊員</t>
  </si>
  <si>
    <t>機關別</t>
    <phoneticPr fontId="3" type="noConversion"/>
  </si>
  <si>
    <t>1769-01-02-2</t>
    <phoneticPr fontId="6" type="noConversion"/>
  </si>
  <si>
    <t xml:space="preserve"> 本表共2頁第1頁</t>
    <phoneticPr fontId="3" type="noConversion"/>
  </si>
  <si>
    <t>本表共2頁第2頁</t>
    <phoneticPr fontId="3" type="noConversion"/>
  </si>
  <si>
    <t>中華民國  年  月  日編製</t>
    <phoneticPr fontId="3" type="noConversion"/>
  </si>
  <si>
    <t>填　表</t>
    <phoneticPr fontId="6" type="noConversion"/>
  </si>
  <si>
    <t>審　核</t>
    <phoneticPr fontId="7" type="noConversion"/>
  </si>
  <si>
    <t>業務主管人員</t>
    <phoneticPr fontId="6" type="noConversion"/>
  </si>
  <si>
    <t>機關首長</t>
    <phoneticPr fontId="6" type="noConversion"/>
  </si>
  <si>
    <t>主辦統計人員</t>
    <phoneticPr fontId="6" type="noConversion"/>
  </si>
  <si>
    <t>資料來源：依據本局各消防分隊所報「義勇消防人員人數」表彙編。</t>
    <phoneticPr fontId="14" type="noConversion"/>
  </si>
  <si>
    <t>填表說明：本表由本局災害搶救科編製一式4份，經陳核後，1份自存，1份送本局會計室，1份送雲林縣政府主計處，1份送內政部消防署主計室，並應由網際網路上傳至內政部消防署統計資料庫。</t>
    <phoneticPr fontId="6" type="noConversion"/>
  </si>
  <si>
    <t xml:space="preserve">                                         中華民國      年     月底</t>
    <phoneticPr fontId="6" type="noConversion"/>
  </si>
  <si>
    <t xml:space="preserve">總計 </t>
  </si>
  <si>
    <t>(大、中、分</t>
  </si>
  <si>
    <t>、小隊或各</t>
  </si>
  <si>
    <t xml:space="preserve">鄉鎭市區)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</si>
</sst>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1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0"/>
      <name val="Times New Roman"/>
      <family val="1"/>
    </font>
    <font>
      <u/>
      <sz val="12"/>
      <color indexed="12"/>
      <name val="新細明體"/>
      <family val="1"/>
      <charset val="136"/>
    </font>
    <font>
      <sz val="24"/>
      <name val="標楷體"/>
      <family val="4"/>
      <charset val="136"/>
    </font>
    <font>
      <sz val="16.5"/>
      <name val="標楷體"/>
      <family val="4"/>
      <charset val="136"/>
    </font>
    <font>
      <sz val="9.5"/>
      <name val="標楷體"/>
      <family val="4"/>
      <charset val="136"/>
    </font>
    <font>
      <sz val="9.5"/>
      <name val="新細明體"/>
      <family val="1"/>
      <charset val="136"/>
    </font>
    <font>
      <b/>
      <sz val="9.5"/>
      <name val="標楷體"/>
      <family val="4"/>
      <charset val="136"/>
    </font>
    <font>
      <sz val="10"/>
      <name val="標楷體"/>
      <family val="4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1" xfId="0" applyFont="1" applyBorder="1"/>
    <xf numFmtId="0" fontId="2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0" borderId="0" xfId="0" applyFont="1"/>
    <xf numFmtId="49" fontId="5" fillId="0" borderId="1" xfId="0" applyNumberFormat="1" applyFont="1" applyBorder="1"/>
    <xf numFmtId="49" fontId="5" fillId="0" borderId="0" xfId="0" applyNumberFormat="1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Continuous" vertical="center"/>
    </xf>
    <xf numFmtId="0" fontId="2" fillId="0" borderId="5" xfId="0" applyFont="1" applyBorder="1"/>
    <xf numFmtId="0" fontId="2" fillId="0" borderId="6" xfId="0" applyFont="1" applyBorder="1"/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/>
    <xf numFmtId="0" fontId="4" fillId="0" borderId="6" xfId="0" applyFont="1" applyBorder="1"/>
    <xf numFmtId="0" fontId="4" fillId="2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Continuous" vertical="center"/>
    </xf>
    <xf numFmtId="0" fontId="9" fillId="0" borderId="0" xfId="0" applyFont="1"/>
    <xf numFmtId="0" fontId="5" fillId="0" borderId="0" xfId="0" applyFont="1" applyAlignment="1">
      <alignment wrapText="1"/>
    </xf>
    <xf numFmtId="0" fontId="10" fillId="0" borderId="0" xfId="0" applyFont="1"/>
    <xf numFmtId="0" fontId="5" fillId="0" borderId="0" xfId="0" applyFont="1"/>
    <xf numFmtId="0" fontId="5" fillId="0" borderId="17" xfId="0" applyFont="1" applyBorder="1" applyAlignment="1">
      <alignment horizontal="center" vertical="center" wrapText="1" justifyLastLine="1"/>
    </xf>
    <xf numFmtId="0" fontId="5" fillId="0" borderId="16" xfId="0" applyFont="1" applyBorder="1" applyAlignment="1">
      <alignment horizontal="center" vertical="center" wrapText="1" justifyLastLine="1"/>
    </xf>
    <xf numFmtId="41" fontId="10" fillId="0" borderId="13" xfId="0" applyNumberFormat="1" applyFont="1" applyBorder="1"/>
    <xf numFmtId="0" fontId="12" fillId="0" borderId="0" xfId="0" applyFont="1"/>
    <xf numFmtId="0" fontId="13" fillId="0" borderId="11" xfId="0" applyFont="1" applyBorder="1" applyAlignment="1">
      <alignment horizontal="center" vertical="distributed"/>
    </xf>
    <xf numFmtId="0" fontId="13" fillId="0" borderId="19" xfId="0" applyFont="1" applyBorder="1" applyAlignment="1">
      <alignment horizontal="center" vertical="distributed"/>
    </xf>
    <xf numFmtId="0" fontId="10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41" fontId="10" fillId="0" borderId="10" xfId="0" applyNumberFormat="1" applyFont="1" applyBorder="1"/>
    <xf numFmtId="41" fontId="10" fillId="0" borderId="14" xfId="0" applyNumberFormat="1" applyFont="1" applyBorder="1"/>
    <xf numFmtId="41" fontId="10" fillId="0" borderId="20" xfId="0" applyNumberFormat="1" applyFont="1" applyBorder="1"/>
    <xf numFmtId="41" fontId="10" fillId="0" borderId="17" xfId="0" applyNumberFormat="1" applyFont="1" applyBorder="1"/>
    <xf numFmtId="41" fontId="10" fillId="0" borderId="18" xfId="0" applyNumberFormat="1" applyFont="1" applyBorder="1"/>
    <xf numFmtId="0" fontId="4" fillId="0" borderId="11" xfId="0" applyFont="1" applyBorder="1" applyAlignment="1">
      <alignment horizontal="center" vertical="distributed"/>
    </xf>
    <xf numFmtId="0" fontId="5" fillId="0" borderId="0" xfId="0" applyFont="1" applyAlignment="1"/>
    <xf numFmtId="0" fontId="10" fillId="0" borderId="0" xfId="0" applyFont="1" applyBorder="1"/>
    <xf numFmtId="176" fontId="5" fillId="0" borderId="0" xfId="0" applyNumberFormat="1" applyFont="1" applyBorder="1" applyAlignment="1">
      <alignment horizontal="right" vertical="center"/>
    </xf>
    <xf numFmtId="0" fontId="5" fillId="2" borderId="0" xfId="1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4" fillId="0" borderId="11" xfId="0" applyNumberFormat="1" applyFont="1" applyBorder="1" applyAlignment="1">
      <alignment horizontal="center" vertical="distributed"/>
    </xf>
    <xf numFmtId="49" fontId="13" fillId="0" borderId="11" xfId="0" applyNumberFormat="1" applyFont="1" applyBorder="1" applyAlignment="1">
      <alignment horizontal="center" vertical="distributed"/>
    </xf>
    <xf numFmtId="49" fontId="13" fillId="0" borderId="15" xfId="0" applyNumberFormat="1" applyFont="1" applyBorder="1" applyAlignment="1">
      <alignment horizontal="center" vertical="distributed"/>
    </xf>
    <xf numFmtId="0" fontId="4" fillId="0" borderId="7" xfId="0" applyFont="1" applyBorder="1"/>
    <xf numFmtId="0" fontId="4" fillId="0" borderId="11" xfId="0" applyFont="1" applyBorder="1"/>
    <xf numFmtId="0" fontId="4" fillId="0" borderId="7" xfId="0" applyFont="1" applyBorder="1"/>
    <xf numFmtId="0" fontId="4" fillId="0" borderId="11" xfId="0" applyFont="1" applyBorder="1"/>
    <xf numFmtId="0" fontId="8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distributed" wrapText="1" justifyLastLine="1"/>
    </xf>
    <xf numFmtId="0" fontId="5" fillId="0" borderId="6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distributed" vertical="distributed" wrapText="1" justifyLastLine="1"/>
    </xf>
    <xf numFmtId="0" fontId="5" fillId="0" borderId="10" xfId="0" applyFont="1" applyBorder="1" applyAlignment="1">
      <alignment horizontal="distributed" vertical="distributed" wrapText="1" justifyLastLine="1"/>
    </xf>
    <xf numFmtId="0" fontId="5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4" fillId="0" borderId="6" xfId="0" applyFont="1" applyBorder="1" applyAlignment="1">
      <alignment horizontal="right"/>
    </xf>
    <xf numFmtId="0" fontId="5" fillId="0" borderId="8" xfId="0" applyFont="1" applyBorder="1" applyAlignment="1">
      <alignment horizontal="distributed" vertical="distributed" wrapText="1" justifyLastLine="1"/>
    </xf>
    <xf numFmtId="0" fontId="5" fillId="0" borderId="9" xfId="0" applyFont="1" applyBorder="1" applyAlignment="1">
      <alignment horizontal="distributed"/>
    </xf>
    <xf numFmtId="0" fontId="5" fillId="0" borderId="9" xfId="0" applyFont="1" applyBorder="1" applyAlignment="1">
      <alignment horizontal="center" vertical="distributed" justifyLastLine="1"/>
    </xf>
    <xf numFmtId="0" fontId="5" fillId="0" borderId="9" xfId="0" applyFont="1" applyBorder="1" applyAlignment="1">
      <alignment horizontal="center" justifyLastLine="1"/>
    </xf>
    <xf numFmtId="0" fontId="5" fillId="0" borderId="10" xfId="0" applyFont="1" applyBorder="1" applyAlignment="1">
      <alignment horizontal="center" justifyLastLine="1"/>
    </xf>
    <xf numFmtId="0" fontId="5" fillId="0" borderId="12" xfId="0" applyFont="1" applyBorder="1" applyAlignment="1">
      <alignment horizontal="distributed" vertical="distributed" wrapText="1" justifyLastLine="1"/>
    </xf>
    <xf numFmtId="0" fontId="5" fillId="0" borderId="13" xfId="0" applyFont="1" applyBorder="1" applyAlignment="1">
      <alignment horizontal="distributed" justifyLastLine="1"/>
    </xf>
  </cellXfs>
  <cellStyles count="2">
    <cellStyle name="一般" xfId="0" builtinId="0"/>
    <cellStyle name="一般_其他(1769)" xfId="1" xr:uid="{C208A755-07C0-4828-BA3F-14C99568CDB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43"/>
  <sheetViews>
    <sheetView showGridLines="0" tabSelected="1" zoomScale="80" zoomScaleNormal="80" zoomScaleSheetLayoutView="55" workbookViewId="0">
      <selection activeCell="B8" sqref="B8"/>
    </sheetView>
  </sheetViews>
  <sheetFormatPr defaultColWidth="9" defaultRowHeight="15" customHeight="1" x14ac:dyDescent="0.25"/>
  <cols>
    <col min="1" max="1" width="17.375" style="21" customWidth="1"/>
    <col min="2" max="3" width="8.625" style="29" customWidth="1"/>
    <col min="4" max="4" width="6.625" style="29" customWidth="1"/>
    <col min="5" max="8" width="9.125" style="21" customWidth="1"/>
    <col min="9" max="10" width="8" style="21" customWidth="1"/>
    <col min="11" max="13" width="9.125" style="29" customWidth="1"/>
    <col min="14" max="14" width="9.125" style="21" customWidth="1"/>
    <col min="15" max="15" width="8" style="29" customWidth="1"/>
    <col min="16" max="16" width="9.125" style="21" customWidth="1"/>
    <col min="17" max="17" width="8" style="21" customWidth="1"/>
    <col min="18" max="18" width="9.125" style="21" customWidth="1"/>
    <col min="19" max="19" width="9.625" style="29" customWidth="1"/>
    <col min="20" max="20" width="8.375" style="21" customWidth="1"/>
    <col min="21" max="21" width="9.125" style="29" customWidth="1"/>
    <col min="22" max="22" width="8.125" style="29" customWidth="1"/>
    <col min="23" max="23" width="4.5" style="21" customWidth="1"/>
    <col min="24" max="24" width="17.375" style="21" customWidth="1"/>
    <col min="25" max="25" width="9.875" style="21" customWidth="1"/>
    <col min="26" max="26" width="10.875" style="21" customWidth="1"/>
    <col min="27" max="27" width="9" style="21"/>
    <col min="28" max="28" width="10.125" style="21" customWidth="1"/>
    <col min="29" max="29" width="9" style="21"/>
    <col min="30" max="30" width="9.875" style="21" customWidth="1"/>
    <col min="31" max="31" width="10.125" style="21" customWidth="1"/>
    <col min="32" max="33" width="10.75" style="21" customWidth="1"/>
    <col min="34" max="35" width="9" style="21"/>
    <col min="36" max="36" width="9.875" style="21" customWidth="1"/>
    <col min="37" max="37" width="10.125" style="21" customWidth="1"/>
    <col min="38" max="38" width="9" style="21"/>
    <col min="39" max="39" width="10.625" style="21" customWidth="1"/>
    <col min="40" max="41" width="9.875" style="21" customWidth="1"/>
    <col min="42" max="42" width="11.375" style="21" customWidth="1"/>
    <col min="43" max="16384" width="9" style="21"/>
  </cols>
  <sheetData>
    <row r="1" spans="1:42" s="5" customFormat="1" ht="27" customHeight="1" thickBot="1" x14ac:dyDescent="0.35">
      <c r="A1" s="1" t="s">
        <v>0</v>
      </c>
      <c r="B1" s="2"/>
      <c r="C1" s="3"/>
      <c r="D1" s="3"/>
      <c r="E1" s="4"/>
      <c r="F1" s="4"/>
      <c r="I1" s="4"/>
      <c r="J1" s="4"/>
      <c r="K1" s="3"/>
      <c r="L1" s="3"/>
      <c r="M1" s="3"/>
      <c r="N1" s="4"/>
      <c r="O1" s="3"/>
      <c r="P1" s="4"/>
      <c r="Q1" s="4"/>
      <c r="S1" s="6" t="s">
        <v>1</v>
      </c>
      <c r="T1" s="50" t="s">
        <v>2</v>
      </c>
      <c r="U1" s="51"/>
      <c r="V1" s="52"/>
      <c r="W1" s="7"/>
      <c r="X1" s="1" t="s">
        <v>0</v>
      </c>
      <c r="Y1" s="2"/>
      <c r="Z1" s="8"/>
      <c r="AA1" s="53"/>
      <c r="AB1" s="53"/>
      <c r="AC1" s="53"/>
      <c r="AD1" s="9"/>
      <c r="AE1" s="9"/>
      <c r="AF1" s="9"/>
      <c r="AG1" s="9"/>
      <c r="AH1" s="9"/>
      <c r="AK1" s="10"/>
      <c r="AL1" s="10"/>
      <c r="AM1" s="6" t="s">
        <v>1</v>
      </c>
      <c r="AN1" s="50" t="s">
        <v>3</v>
      </c>
      <c r="AO1" s="51"/>
      <c r="AP1" s="52"/>
    </row>
    <row r="2" spans="1:42" s="5" customFormat="1" ht="20.25" thickBot="1" x14ac:dyDescent="0.35">
      <c r="A2" s="11" t="s">
        <v>4</v>
      </c>
      <c r="B2" s="12" t="s">
        <v>5</v>
      </c>
      <c r="C2" s="13"/>
      <c r="D2" s="13"/>
      <c r="E2" s="14"/>
      <c r="F2" s="14"/>
      <c r="G2" s="15"/>
      <c r="H2" s="15"/>
      <c r="I2" s="14"/>
      <c r="J2" s="14"/>
      <c r="K2" s="16"/>
      <c r="L2" s="16"/>
      <c r="M2" s="16"/>
      <c r="N2" s="14"/>
      <c r="O2" s="16"/>
      <c r="P2" s="14"/>
      <c r="Q2" s="14"/>
      <c r="R2" s="15"/>
      <c r="S2" s="6" t="s">
        <v>6</v>
      </c>
      <c r="T2" s="50" t="s">
        <v>52</v>
      </c>
      <c r="U2" s="51"/>
      <c r="V2" s="52"/>
      <c r="W2" s="7"/>
      <c r="X2" s="11" t="s">
        <v>4</v>
      </c>
      <c r="Y2" s="12" t="s">
        <v>5</v>
      </c>
      <c r="Z2" s="16"/>
      <c r="AA2" s="17"/>
      <c r="AB2" s="17"/>
      <c r="AC2" s="17"/>
      <c r="AD2" s="17"/>
      <c r="AE2" s="17"/>
      <c r="AF2" s="17"/>
      <c r="AG2" s="17"/>
      <c r="AH2" s="17"/>
      <c r="AI2" s="15"/>
      <c r="AJ2" s="15"/>
      <c r="AK2" s="18"/>
      <c r="AL2" s="18"/>
      <c r="AM2" s="6" t="s">
        <v>6</v>
      </c>
      <c r="AN2" s="50" t="s">
        <v>52</v>
      </c>
      <c r="AO2" s="51"/>
      <c r="AP2" s="52"/>
    </row>
    <row r="3" spans="1:42" s="19" customFormat="1" ht="39" customHeight="1" x14ac:dyDescent="0.3">
      <c r="A3" s="49" t="s">
        <v>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X3" s="49" t="s">
        <v>8</v>
      </c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</row>
    <row r="4" spans="1:42" ht="24" customHeight="1" thickBot="1" x14ac:dyDescent="0.3">
      <c r="A4" s="57" t="s">
        <v>63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 t="s">
        <v>53</v>
      </c>
      <c r="S4" s="57"/>
      <c r="T4" s="57"/>
      <c r="U4" s="74" t="s">
        <v>9</v>
      </c>
      <c r="V4" s="74"/>
      <c r="W4" s="20"/>
      <c r="X4" s="57" t="str">
        <f>A4</f>
        <v xml:space="preserve">                                         中華民國      年     月底</v>
      </c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 t="s">
        <v>54</v>
      </c>
      <c r="AM4" s="57"/>
      <c r="AN4" s="57"/>
      <c r="AO4" s="74" t="s">
        <v>9</v>
      </c>
      <c r="AP4" s="74"/>
    </row>
    <row r="5" spans="1:42" s="22" customFormat="1" ht="19.5" customHeight="1" x14ac:dyDescent="0.25">
      <c r="A5" s="62" t="s">
        <v>51</v>
      </c>
      <c r="B5" s="65" t="s">
        <v>10</v>
      </c>
      <c r="C5" s="68" t="s">
        <v>11</v>
      </c>
      <c r="D5" s="68"/>
      <c r="E5" s="69" t="s">
        <v>12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70"/>
      <c r="X5" s="62" t="str">
        <f>A5</f>
        <v>機關別</v>
      </c>
      <c r="Y5" s="75" t="s">
        <v>13</v>
      </c>
      <c r="Z5" s="76"/>
      <c r="AA5" s="76"/>
      <c r="AB5" s="76"/>
      <c r="AC5" s="76"/>
      <c r="AD5" s="76"/>
      <c r="AE5" s="76"/>
      <c r="AF5" s="76"/>
      <c r="AG5" s="77" t="s">
        <v>14</v>
      </c>
      <c r="AH5" s="78"/>
      <c r="AI5" s="78"/>
      <c r="AJ5" s="78"/>
      <c r="AK5" s="78"/>
      <c r="AL5" s="78"/>
      <c r="AM5" s="78"/>
      <c r="AN5" s="78"/>
      <c r="AO5" s="78"/>
      <c r="AP5" s="79"/>
    </row>
    <row r="6" spans="1:42" s="22" customFormat="1" ht="19.5" customHeight="1" x14ac:dyDescent="0.25">
      <c r="A6" s="63"/>
      <c r="B6" s="66"/>
      <c r="C6" s="54" t="s">
        <v>15</v>
      </c>
      <c r="D6" s="54" t="s">
        <v>16</v>
      </c>
      <c r="E6" s="56" t="s">
        <v>17</v>
      </c>
      <c r="F6" s="56"/>
      <c r="G6" s="56"/>
      <c r="H6" s="56"/>
      <c r="I6" s="56"/>
      <c r="J6" s="56"/>
      <c r="K6" s="56" t="s">
        <v>18</v>
      </c>
      <c r="L6" s="56"/>
      <c r="M6" s="56"/>
      <c r="N6" s="56"/>
      <c r="O6" s="56"/>
      <c r="P6" s="56"/>
      <c r="Q6" s="56"/>
      <c r="R6" s="56" t="s">
        <v>19</v>
      </c>
      <c r="S6" s="56"/>
      <c r="T6" s="56"/>
      <c r="U6" s="56"/>
      <c r="V6" s="56"/>
      <c r="X6" s="63"/>
      <c r="Y6" s="80" t="s">
        <v>20</v>
      </c>
      <c r="Z6" s="81"/>
      <c r="AA6" s="81"/>
      <c r="AB6" s="81"/>
      <c r="AC6" s="81"/>
      <c r="AD6" s="81"/>
      <c r="AE6" s="81"/>
      <c r="AF6" s="81"/>
      <c r="AG6" s="60" t="s">
        <v>21</v>
      </c>
      <c r="AH6" s="60" t="s">
        <v>22</v>
      </c>
      <c r="AI6" s="60" t="s">
        <v>23</v>
      </c>
      <c r="AJ6" s="60" t="s">
        <v>24</v>
      </c>
      <c r="AK6" s="60" t="s">
        <v>25</v>
      </c>
      <c r="AL6" s="60" t="s">
        <v>26</v>
      </c>
      <c r="AM6" s="60" t="s">
        <v>27</v>
      </c>
      <c r="AN6" s="60" t="s">
        <v>28</v>
      </c>
      <c r="AO6" s="60" t="s">
        <v>29</v>
      </c>
      <c r="AP6" s="58" t="s">
        <v>30</v>
      </c>
    </row>
    <row r="7" spans="1:42" s="22" customFormat="1" ht="33" customHeight="1" thickBot="1" x14ac:dyDescent="0.3">
      <c r="A7" s="64"/>
      <c r="B7" s="67"/>
      <c r="C7" s="55"/>
      <c r="D7" s="55"/>
      <c r="E7" s="23" t="s">
        <v>31</v>
      </c>
      <c r="F7" s="23" t="s">
        <v>32</v>
      </c>
      <c r="G7" s="23" t="s">
        <v>33</v>
      </c>
      <c r="H7" s="23" t="s">
        <v>34</v>
      </c>
      <c r="I7" s="23" t="s">
        <v>35</v>
      </c>
      <c r="J7" s="23" t="s">
        <v>36</v>
      </c>
      <c r="K7" s="23" t="s">
        <v>37</v>
      </c>
      <c r="L7" s="23" t="s">
        <v>38</v>
      </c>
      <c r="M7" s="23" t="s">
        <v>33</v>
      </c>
      <c r="N7" s="23" t="s">
        <v>34</v>
      </c>
      <c r="O7" s="23" t="s">
        <v>35</v>
      </c>
      <c r="P7" s="23" t="s">
        <v>39</v>
      </c>
      <c r="Q7" s="23" t="s">
        <v>36</v>
      </c>
      <c r="R7" s="23" t="s">
        <v>40</v>
      </c>
      <c r="S7" s="23" t="s">
        <v>41</v>
      </c>
      <c r="T7" s="23" t="s">
        <v>42</v>
      </c>
      <c r="U7" s="23" t="s">
        <v>43</v>
      </c>
      <c r="V7" s="23" t="s">
        <v>44</v>
      </c>
      <c r="X7" s="64"/>
      <c r="Y7" s="24" t="s">
        <v>45</v>
      </c>
      <c r="Z7" s="23" t="s">
        <v>46</v>
      </c>
      <c r="AA7" s="23" t="s">
        <v>35</v>
      </c>
      <c r="AB7" s="23" t="s">
        <v>47</v>
      </c>
      <c r="AC7" s="23" t="s">
        <v>36</v>
      </c>
      <c r="AD7" s="23" t="s">
        <v>48</v>
      </c>
      <c r="AE7" s="23" t="s">
        <v>49</v>
      </c>
      <c r="AF7" s="23" t="s">
        <v>50</v>
      </c>
      <c r="AG7" s="61"/>
      <c r="AH7" s="61"/>
      <c r="AI7" s="61"/>
      <c r="AJ7" s="61"/>
      <c r="AK7" s="61"/>
      <c r="AL7" s="61"/>
      <c r="AM7" s="61"/>
      <c r="AN7" s="61"/>
      <c r="AO7" s="61"/>
      <c r="AP7" s="59"/>
    </row>
    <row r="8" spans="1:42" s="26" customFormat="1" ht="21" customHeight="1" x14ac:dyDescent="0.25">
      <c r="A8" s="45" t="s">
        <v>64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X8" s="47" t="s">
        <v>64</v>
      </c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31"/>
    </row>
    <row r="9" spans="1:42" ht="21" customHeight="1" x14ac:dyDescent="0.25">
      <c r="A9" s="46" t="s">
        <v>65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X9" s="48" t="s">
        <v>65</v>
      </c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32"/>
    </row>
    <row r="10" spans="1:42" ht="21" customHeight="1" x14ac:dyDescent="0.25">
      <c r="A10" s="46" t="s">
        <v>66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X10" s="48" t="s">
        <v>66</v>
      </c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32"/>
    </row>
    <row r="11" spans="1:42" ht="21" customHeight="1" x14ac:dyDescent="0.25">
      <c r="A11" s="46" t="s">
        <v>67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X11" s="48" t="s">
        <v>67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32"/>
    </row>
    <row r="12" spans="1:42" ht="21" customHeight="1" x14ac:dyDescent="0.25">
      <c r="A12" s="36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X12" s="42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32"/>
    </row>
    <row r="13" spans="1:42" ht="21" customHeight="1" x14ac:dyDescent="0.25">
      <c r="A13" s="27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X13" s="43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32"/>
    </row>
    <row r="14" spans="1:42" ht="21" customHeight="1" x14ac:dyDescent="0.25">
      <c r="A14" s="27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X14" s="43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32"/>
    </row>
    <row r="15" spans="1:42" ht="21" customHeight="1" x14ac:dyDescent="0.25">
      <c r="A15" s="27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X15" s="43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32"/>
    </row>
    <row r="16" spans="1:42" ht="21" customHeight="1" x14ac:dyDescent="0.25">
      <c r="A16" s="27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X16" s="43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32"/>
    </row>
    <row r="17" spans="1:42" ht="21" customHeight="1" x14ac:dyDescent="0.25">
      <c r="A17" s="27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X17" s="43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32"/>
    </row>
    <row r="18" spans="1:42" ht="21" customHeight="1" x14ac:dyDescent="0.25">
      <c r="A18" s="27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X18" s="43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32"/>
    </row>
    <row r="19" spans="1:42" ht="21" customHeight="1" x14ac:dyDescent="0.25">
      <c r="A19" s="27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X19" s="43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32"/>
    </row>
    <row r="20" spans="1:42" ht="21" customHeight="1" x14ac:dyDescent="0.25">
      <c r="A20" s="27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X20" s="43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32"/>
    </row>
    <row r="21" spans="1:42" ht="21" customHeight="1" x14ac:dyDescent="0.25">
      <c r="A21" s="27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X21" s="43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32"/>
    </row>
    <row r="22" spans="1:42" ht="21" customHeight="1" x14ac:dyDescent="0.25">
      <c r="A22" s="36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X22" s="42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32"/>
    </row>
    <row r="23" spans="1:42" ht="21" customHeight="1" x14ac:dyDescent="0.25">
      <c r="A23" s="27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X23" s="43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32"/>
    </row>
    <row r="24" spans="1:42" ht="21" customHeight="1" x14ac:dyDescent="0.25">
      <c r="A24" s="27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X24" s="43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32"/>
    </row>
    <row r="25" spans="1:42" ht="21" customHeight="1" x14ac:dyDescent="0.25">
      <c r="A25" s="27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X25" s="43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32"/>
    </row>
    <row r="26" spans="1:42" ht="21" customHeight="1" x14ac:dyDescent="0.25">
      <c r="A26" s="27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X26" s="43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32"/>
    </row>
    <row r="27" spans="1:42" ht="21" customHeight="1" x14ac:dyDescent="0.25">
      <c r="A27" s="27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X27" s="43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32"/>
    </row>
    <row r="28" spans="1:42" ht="21" customHeight="1" x14ac:dyDescent="0.25">
      <c r="A28" s="27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X28" s="43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32"/>
    </row>
    <row r="29" spans="1:42" ht="21" customHeight="1" x14ac:dyDescent="0.25">
      <c r="A29" s="27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X29" s="43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32"/>
    </row>
    <row r="30" spans="1:42" ht="21" customHeight="1" x14ac:dyDescent="0.25">
      <c r="A30" s="36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X30" s="42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32"/>
    </row>
    <row r="31" spans="1:42" ht="21" customHeight="1" x14ac:dyDescent="0.25">
      <c r="A31" s="27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X31" s="43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32"/>
    </row>
    <row r="32" spans="1:42" ht="21" customHeight="1" x14ac:dyDescent="0.25">
      <c r="A32" s="27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X32" s="43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32"/>
    </row>
    <row r="33" spans="1:44" ht="21" customHeight="1" x14ac:dyDescent="0.25">
      <c r="A33" s="27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X33" s="43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32"/>
    </row>
    <row r="34" spans="1:44" ht="21" customHeight="1" x14ac:dyDescent="0.25">
      <c r="A34" s="27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X34" s="43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32"/>
    </row>
    <row r="35" spans="1:44" ht="21" customHeight="1" x14ac:dyDescent="0.25">
      <c r="A35" s="27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X35" s="43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32"/>
    </row>
    <row r="36" spans="1:44" ht="21" customHeight="1" x14ac:dyDescent="0.25">
      <c r="A36" s="27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X36" s="43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32"/>
    </row>
    <row r="37" spans="1:44" ht="21" customHeight="1" x14ac:dyDescent="0.25">
      <c r="A37" s="27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X37" s="43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32"/>
    </row>
    <row r="38" spans="1:44" ht="21" customHeight="1" thickBot="1" x14ac:dyDescent="0.3">
      <c r="A38" s="28"/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X38" s="4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5"/>
    </row>
    <row r="39" spans="1:44" ht="18.75" customHeight="1" x14ac:dyDescent="0.25">
      <c r="A39" s="22"/>
      <c r="X39" s="37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9" t="s">
        <v>55</v>
      </c>
      <c r="AR39" s="38"/>
    </row>
    <row r="40" spans="1:44" ht="15" customHeight="1" x14ac:dyDescent="0.25">
      <c r="B40" s="30"/>
      <c r="C40" s="30"/>
      <c r="D40" s="30"/>
      <c r="E40" s="29"/>
      <c r="X40" s="71" t="s">
        <v>56</v>
      </c>
      <c r="AA40" s="72" t="s">
        <v>57</v>
      </c>
      <c r="AF40" s="22" t="s">
        <v>58</v>
      </c>
      <c r="AK40" s="73" t="s">
        <v>59</v>
      </c>
      <c r="AL40" s="73"/>
    </row>
    <row r="41" spans="1:44" ht="15" customHeight="1" x14ac:dyDescent="0.25">
      <c r="X41" s="71"/>
      <c r="AA41" s="72"/>
      <c r="AF41" s="22" t="s">
        <v>60</v>
      </c>
      <c r="AK41" s="73"/>
      <c r="AL41" s="73"/>
    </row>
    <row r="42" spans="1:44" ht="15" customHeight="1" x14ac:dyDescent="0.25">
      <c r="X42" s="40" t="s">
        <v>61</v>
      </c>
    </row>
    <row r="43" spans="1:44" ht="15" customHeight="1" x14ac:dyDescent="0.25">
      <c r="X43" s="41" t="s">
        <v>62</v>
      </c>
    </row>
  </sheetData>
  <mergeCells count="39">
    <mergeCell ref="X40:X41"/>
    <mergeCell ref="AA40:AA41"/>
    <mergeCell ref="AK40:AL41"/>
    <mergeCell ref="U4:V4"/>
    <mergeCell ref="AO4:AP4"/>
    <mergeCell ref="X5:X7"/>
    <mergeCell ref="Y5:AF5"/>
    <mergeCell ref="AG5:AP5"/>
    <mergeCell ref="Y6:AF6"/>
    <mergeCell ref="AN6:AN7"/>
    <mergeCell ref="AO6:AO7"/>
    <mergeCell ref="R4:T4"/>
    <mergeCell ref="A4:Q4"/>
    <mergeCell ref="AL4:AN4"/>
    <mergeCell ref="X4:AK4"/>
    <mergeCell ref="AP6:AP7"/>
    <mergeCell ref="AH6:AH7"/>
    <mergeCell ref="AI6:AI7"/>
    <mergeCell ref="AJ6:AJ7"/>
    <mergeCell ref="AK6:AK7"/>
    <mergeCell ref="AL6:AL7"/>
    <mergeCell ref="AM6:AM7"/>
    <mergeCell ref="AG6:AG7"/>
    <mergeCell ref="A5:A7"/>
    <mergeCell ref="B5:B7"/>
    <mergeCell ref="C5:D5"/>
    <mergeCell ref="E5:V5"/>
    <mergeCell ref="C6:C7"/>
    <mergeCell ref="D6:D7"/>
    <mergeCell ref="E6:J6"/>
    <mergeCell ref="K6:Q6"/>
    <mergeCell ref="R6:V6"/>
    <mergeCell ref="A3:V3"/>
    <mergeCell ref="X3:AP3"/>
    <mergeCell ref="T1:V1"/>
    <mergeCell ref="AA1:AC1"/>
    <mergeCell ref="AN1:AP1"/>
    <mergeCell ref="T2:V2"/>
    <mergeCell ref="AN2:AP2"/>
  </mergeCells>
  <phoneticPr fontId="3" type="noConversion"/>
  <printOptions horizontalCentered="1" verticalCentered="1"/>
  <pageMargins left="0.19685039370078741" right="0.19685039370078741" top="0.59055118110236227" bottom="0.39370078740157483" header="0.59055118110236227" footer="0"/>
  <pageSetup paperSize="8" scale="87" orientation="landscape" r:id="rId1"/>
  <headerFooter alignWithMargins="0"/>
  <colBreaks count="1" manualBreakCount="1">
    <brk id="23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義消人數</vt:lpstr>
      <vt:lpstr>義消人數!Print_Area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newtt</dc:creator>
  <cp:lastModifiedBy>user</cp:lastModifiedBy>
  <cp:lastPrinted>2024-01-19T01:58:44Z</cp:lastPrinted>
  <dcterms:created xsi:type="dcterms:W3CDTF">2018-11-27T07:08:37Z</dcterms:created>
  <dcterms:modified xsi:type="dcterms:W3CDTF">2024-01-19T01:59:16Z</dcterms:modified>
</cp:coreProperties>
</file>